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<sst xmlns="http://schemas.openxmlformats.org/spreadsheetml/2006/main" count="865" uniqueCount="865">
  <si>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</si>
  <si>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医療法人社団晃進会 川崎みどりの病院</t>
  </si>
  <si>
    <t>〒215-0013　川崎市麻生区王禅寺字五郎谷１１４２番地</t>
  </si>
  <si>
    <t>病棟の建築時期と構造</t>
  </si>
  <si>
    <t>建物情報＼病棟名</t>
  </si>
  <si>
    <t>2階病棟</t>
  </si>
  <si>
    <t>3階病棟</t>
  </si>
  <si>
    <t>様式１病院病棟票(1)</t>
  </si>
  <si>
    <t>建築時期</t>
  </si>
  <si>
    <t>2011</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</si>
  <si>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</si>
  <si>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</si>
  <si>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</si>
  <si>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</si>
  <si>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</si>
  <si>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</si>
  <si>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</si>
  <si>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</si>
  <si>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</si>
  <si>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</si>
  <si>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</si>
  <si>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</si>
  <si>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</si>
  <si>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</si>
  <si>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</si>
  <si>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</si>
  <si>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</si>
  <si>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</si>
  <si>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</si>
  <si>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</si>
  <si>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</si>
  <si>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</si>
  <si>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</si>
  <si>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</si>
  <si>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</si>
  <si>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</si>
  <si>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</si>
  <si>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</si>
  <si>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</si>
  <si>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</si>
  <si>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</si>
  <si>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</si>
  <si>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</si>
  <si>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</si>
  <si>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</si>
  <si>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</si>
  <si>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</si>
  <si>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</si>
  <si>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</si>
  <si>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</si>
  <si>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</si>
  <si>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</si>
  <si>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</si>
  <si>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</si>
  <si>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</si>
  <si>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</si>
  <si>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</si>
  <si>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</si>
  <si>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</si>
  <si>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</si>
  <si>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</si>
  <si>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</si>
  <si>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</si>
  <si>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</si>
  <si>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</si>
  <si>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</si>
  <si>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</si>
  <si>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</si>
  <si>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</si>
  <si>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</si>
  <si>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</si>
  <si>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</si>
  <si>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</si>
  <si>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</si>
  <si>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</si>
  <si>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</si>
  <si>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</si>
  <si>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</si>
  <si>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</si>
  <si>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</si>
  <si>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</si>
  <si>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</si>
  <si>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</si>
  <si>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</si>
  <si>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</si>
  <si>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</si>
  <si>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</si>
  <si>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</si>
  <si>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</si>
  <si>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</si>
  <si>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</si>
  <si>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</si>
  <si>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</si>
  <si>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</si>
  <si>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</si>
  <si>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</si>
  <si>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</si>
  <si>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</si>
  <si>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</si>
  <si>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</si>
  <si>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</si>
  <si>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</si>
  <si>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</si>
  <si>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</si>
  <si>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リハビリテーション科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</si>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</sst>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60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60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60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60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60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60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11</v>
      </c>
      <c r="M186" s="181">
        <v>22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0.7</v>
      </c>
      <c r="M187" s="181">
        <v>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6</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14</v>
      </c>
      <c r="M190" s="181">
        <v>14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0.3</v>
      </c>
      <c r="M191" s="181">
        <v>0.3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4</v>
      </c>
      <c r="N216" s="239">
        <v>1</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1.7</v>
      </c>
      <c r="N217" s="199">
        <v>0.8</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5</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0.5</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2</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0.6</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3</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0.8</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3</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2</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70</v>
      </c>
      <c r="M314" s="289">
        <v>86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66</v>
      </c>
      <c r="M315" s="181">
        <v>79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4</v>
      </c>
      <c r="M316" s="181">
        <v>7</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20589</v>
      </c>
      <c r="M318" s="181">
        <v>20161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72</v>
      </c>
      <c r="M319" s="181">
        <v>87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70</v>
      </c>
      <c r="M327" s="181">
        <v>86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8</v>
      </c>
      <c r="M328" s="181">
        <v>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7</v>
      </c>
      <c r="M329" s="181">
        <v>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52</v>
      </c>
      <c r="M330" s="181">
        <v>71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3</v>
      </c>
      <c r="M331" s="181">
        <v>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72</v>
      </c>
      <c r="M335" s="181">
        <v>87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5</v>
      </c>
      <c r="M336" s="181">
        <v>7</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7</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6</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10</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42</v>
      </c>
      <c r="M343" s="181">
        <v>74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67</v>
      </c>
      <c r="M352" s="181">
        <v>80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50</v>
      </c>
      <c r="M353" s="181">
        <v>79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16</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753</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111</v>
      </c>
      <c r="D410" s="316"/>
      <c r="E410" s="316"/>
      <c r="F410" s="316"/>
      <c r="G410" s="316"/>
      <c r="H410" s="317"/>
      <c r="I410" s="355"/>
      <c r="J410" s="148" t="str">
        <f t="shared" si="63"/>
        <v>未確認</v>
      </c>
      <c r="K410" s="238" t="str">
        <f t="shared" si="64"/>
        <v>※</v>
      </c>
      <c r="L410" s="241">
        <v>0</v>
      </c>
      <c r="M410" s="185">
        <v>749</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1</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v>
      </c>
      <c r="M479" s="185">
        <v>11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3</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9</v>
      </c>
      <c r="M488" s="185">
        <v>7</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1</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1</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389</v>
      </c>
      <c r="M547" s="185">
        <v>284</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24</v>
      </c>
      <c r="M561" s="185">
        <v>39</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81</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1</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3</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1</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131</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88</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164</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12</v>
      </c>
      <c r="M662" s="185">
        <v>19</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45</v>
      </c>
      <c r="M663" s="185">
        <v>25</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125</v>
      </c>
      <c r="M664" s="185">
        <v>148</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148</v>
      </c>
      <c r="M665" s="185">
        <v>30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743</v>
      </c>
      <c r="M673" s="185">
        <v>718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211</v>
      </c>
      <c r="M675" s="185">
        <v>247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491</v>
      </c>
      <c r="M677" s="185">
        <v>465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48</v>
      </c>
      <c r="M678" s="185">
        <v>7</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24</v>
      </c>
      <c r="M683" s="185">
        <v>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12</v>
      </c>
      <c r="M686" s="185">
        <v>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67</v>
      </c>
      <c r="M697" s="279">
        <v>80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561</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746</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13</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